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<sst xmlns="http://schemas.openxmlformats.org/spreadsheetml/2006/main" count="72" uniqueCount="55">
  <si>
    <t>医用耗材调研清单</t>
  </si>
  <si>
    <t>序号</t>
  </si>
  <si>
    <t>耗材名称</t>
  </si>
  <si>
    <t>使用科室</t>
  </si>
  <si>
    <t>适用范围</t>
  </si>
  <si>
    <t>备注</t>
  </si>
  <si>
    <t>一次性内镜用软管式活组织取样钳</t>
  </si>
  <si>
    <t>儿科</t>
  </si>
  <si>
    <t>供内窥镜下活组织取样用。</t>
  </si>
  <si>
    <t>儿科使用，适用钳道1.2。</t>
  </si>
  <si>
    <t>一次性使用内窥镜取石网篮</t>
  </si>
  <si>
    <t>用于取出胆管内的结石或上、下消化道中的异物。</t>
  </si>
  <si>
    <t>儿科使用，适用钳道1.0。</t>
  </si>
  <si>
    <t>一次性射频消融电极</t>
  </si>
  <si>
    <t>疼痛科</t>
  </si>
  <si>
    <t>该产品用于与等离子体主机、射频主机、高频电刀等高频设备连接使用，起到对软组织的汽化、切割、消融、凝血和对血管的夹闭止血作用。</t>
  </si>
  <si>
    <t>可吸收颅颌面接骨板系统</t>
  </si>
  <si>
    <t>口腔科</t>
  </si>
  <si>
    <t>预期用于颅面骨、面中部、上颌和下颌创伤修复。用于下颌时，应与合适的颌间固定配合使用。</t>
  </si>
  <si>
    <t>一次性使用弹力线肛肠套扎吻合器</t>
  </si>
  <si>
    <t>中医科</t>
  </si>
  <si>
    <t>一次性使用，适用于各期内痔及混合痔的套扎治疗。固定仓容、智能化定量套扎、自动化一键收紧。</t>
  </si>
  <si>
    <t>导引鞘</t>
  </si>
  <si>
    <t>心脏血管外科/介入及血管疾病科</t>
  </si>
  <si>
    <t>用于建立有助于血管内器械的经皮进入通路。</t>
  </si>
  <si>
    <t>经颈静脉肝内穿刺器械</t>
  </si>
  <si>
    <t>用于经颈静脉肝内门静脉穿刺，进行门静脉的肝内分流手术，以降低门静脉压。</t>
  </si>
  <si>
    <t>微导管</t>
  </si>
  <si>
    <t>用于将对照介质、栓塞材料及其他药剂或器械(如支架、弹簧圈)选择性输送至目标血管。神经血管除外。</t>
  </si>
  <si>
    <t>外周球囊扩张导管</t>
  </si>
  <si>
    <t>适用于扩张股动脉、腘动脉、胫动脉、腓动脉和肾动脉等外周血管中的狭窄部位，治疗自体或人工透析动静脉瘘的阻塞性病变。该器械还适用于外周血管系统的支架后扩张。</t>
  </si>
  <si>
    <t>适用于髂动脉、股动脉、腘动脉、胫动脉、腓动脉和肾动脉等外周血管中的狭窄部位扩张，还用于治疗自体或人工动静脉透析瘘管中的阻塞病变。该器械还适用于外周血管系统的支架后扩张。</t>
  </si>
  <si>
    <t xml:space="preserve"> 
导丝</t>
  </si>
  <si>
    <t>用于引导其他器械插入血管，建立有助于血管内器械的经皮进入通路，或进行血管内定位，或建立血管内通路，适用于冠脉血管和外周血管。</t>
  </si>
  <si>
    <t>造影球囊</t>
  </si>
  <si>
    <t>造影球囊用于向血管内注入对照介质，进行血管内造影。</t>
  </si>
  <si>
    <t>涂层导丝</t>
  </si>
  <si>
    <t>引导其他器械插入血管，建立有助于血管内器械的经皮进入通路，或进行血管内定位，或建立血管内通路。</t>
  </si>
  <si>
    <t xml:space="preserve"> 
带止血阀导管鞘</t>
  </si>
  <si>
    <t>适用于经股静脉放置至心脏的血管内介入诊断和治疗。</t>
  </si>
  <si>
    <t>冠脉刻痕球囊扩张导管</t>
  </si>
  <si>
    <t>心血管内科</t>
  </si>
  <si>
    <t>用于成人患者PCI（经皮冠状动脉介入治疗）中植入支架或使用球囊前，对血管狭窄病变进行预扩张处理。</t>
  </si>
  <si>
    <t xml:space="preserve"> 
外周切割球囊</t>
  </si>
  <si>
    <t>适用于周围血管中阻塞病变部位的经皮腔内血管成形术（PTA）。目标病变部位应当具有下列特征：近侧血管段弯曲度最小，并且是非成角的病变段（不超过45°）。</t>
  </si>
  <si>
    <t>人工踝关节假体</t>
  </si>
  <si>
    <t>关节外科</t>
  </si>
  <si>
    <t>人工踝关节假体主要适用于人体踝关节缺损的置换。包括：1.严重创伤、肿瘤、感染、先天性畸形造成关节结构严重毁损和严重畸形，难用常规假体置换、重建关节结构和功能者；2.人工关节翻修病例伴关节严重毁损，无法使用常规翻修假体者。</t>
  </si>
  <si>
    <t>跟距骨假体、衬垫、胫骨假体</t>
  </si>
  <si>
    <t>球囊扩张导管</t>
  </si>
  <si>
    <t>适用于外周血管系统（包括髂动脉、股动脉、腘动脉、胫动脉、腓动脉、锁骨下动脉和肾动脉）的经皮腔内血管成形术（PTA），并适用于治疗自体或人造透析用动静脉瘘的堵塞病变。Gladiator Elite PTA 球囊扩张导管还适用于外周血管系统中的球囊扩张支架或自扩张支架的后扩张。</t>
  </si>
  <si>
    <t>适用于包括上肢、肾、髂和腹股沟下血管在内的周围血管的经皮腔内血管成形术，以及治疗自体或人造透析用动静脉瘘的阻塞性病变。
Athletis PTA球囊扩张导管也适用于外周血管系统中的支架和支架型人工血管的后扩张。</t>
  </si>
  <si>
    <t>血栓去除术导管</t>
  </si>
  <si>
    <t>专为与血栓抽吸控制系统一起使用，用于击碎并清除下列部位的血栓：直径≥3.0mm的上肢及下肢外周动脉，直径≥3.0mm的上肢外周静脉，直径≥3.0mm的髂股及下肢静脉，直径≥3.0mm的动静脉进入导管，控制和选择性地将医师指定的液体（包括血栓溶解剂）注入外周血管系统。</t>
  </si>
  <si>
    <t>配合血栓抽吸控制系统用于击碎并消除血管直径 ≥ 6.0 mm 的髂股和下肢静脉的血栓，以及血管直径 ≥ 6.0 mm 的上肢外周静脉的血栓，包括深静脉血栓 （DVT）。 血栓去除术导管也可将医生指定液体（包括溶栓剂）可控且选择性地输注到周围血管系统中。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</si>
</sst>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font>
    <font>
      <b/>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abSelected="1" workbookViewId="0">
      <selection activeCell="A1" sqref="A1:E1"/>
    </sheetView>
  </sheetViews>
  <sheetFormatPr defaultColWidth="9" defaultRowHeight="58" customHeight="1" outlineLevelCol="7"/>
  <cols>
    <col min="1" max="1" width="9" style="1"/>
    <col min="2" max="2" width="17.125" style="1" customWidth="1"/>
    <col min="3" max="3" width="19" style="1" customWidth="1"/>
    <col min="4" max="4" width="36.75" style="1" customWidth="1"/>
    <col min="5" max="5" width="31.875" style="1" customWidth="1"/>
    <col min="6" max="16384" width="9" style="1"/>
  </cols>
  <sheetData>
    <row r="1" customHeight="1" spans="1:8">
      <c r="A1" s="2" t="s">
        <v>0</v>
      </c>
      <c r="B1" s="2"/>
      <c r="C1" s="2"/>
      <c r="D1" s="2"/>
      <c r="E1" s="2"/>
      <c r="F1" s="3"/>
      <c r="G1" s="3"/>
      <c r="H1" s="3"/>
    </row>
    <row r="2" customHeight="1" spans="1:5">
      <c r="A2" s="4" t="s">
        <v>1</v>
      </c>
      <c r="B2" s="4" t="s">
        <v>2</v>
      </c>
      <c r="C2" s="4" t="s">
        <v>3</v>
      </c>
      <c r="D2" s="4" t="s">
        <v>4</v>
      </c>
      <c r="E2" s="4" t="s">
        <v>5</v>
      </c>
    </row>
    <row r="3" customHeight="1" spans="1:5">
      <c r="A3" s="5">
        <f t="shared" ref="A3:A18" si="0">ROW()-2</f>
        <v>1</v>
      </c>
      <c r="B3" s="5" t="s">
        <v>6</v>
      </c>
      <c r="C3" s="5" t="s">
        <v>7</v>
      </c>
      <c r="D3" s="5" t="s">
        <v>8</v>
      </c>
      <c r="E3" s="5" t="s">
        <v>9</v>
      </c>
    </row>
    <row r="4" customHeight="1" spans="1:5">
      <c r="A4" s="5">
        <f t="shared" si="0"/>
        <v>2</v>
      </c>
      <c r="B4" s="5" t="s">
        <v>10</v>
      </c>
      <c r="C4" s="5" t="s">
        <v>7</v>
      </c>
      <c r="D4" s="5" t="s">
        <v>11</v>
      </c>
      <c r="E4" s="5" t="s">
        <v>12</v>
      </c>
    </row>
    <row r="5" customHeight="1" spans="1:5">
      <c r="A5" s="5">
        <f t="shared" si="0"/>
        <v>3</v>
      </c>
      <c r="B5" s="5" t="s">
        <v>13</v>
      </c>
      <c r="C5" s="5" t="s">
        <v>14</v>
      </c>
      <c r="D5" s="5" t="s">
        <v>15</v>
      </c>
      <c r="E5" s="5"/>
    </row>
    <row r="6" customHeight="1" spans="1:5">
      <c r="A6" s="5">
        <f t="shared" si="0"/>
        <v>4</v>
      </c>
      <c r="B6" s="5" t="s">
        <v>16</v>
      </c>
      <c r="C6" s="5" t="s">
        <v>17</v>
      </c>
      <c r="D6" s="5" t="s">
        <v>18</v>
      </c>
      <c r="E6" s="5"/>
    </row>
    <row r="7" customHeight="1" spans="1:5">
      <c r="A7" s="5">
        <f t="shared" si="0"/>
        <v>5</v>
      </c>
      <c r="B7" s="5" t="s">
        <v>19</v>
      </c>
      <c r="C7" s="5" t="s">
        <v>20</v>
      </c>
      <c r="D7" s="5" t="s">
        <v>21</v>
      </c>
      <c r="E7" s="5"/>
    </row>
    <row r="8" customHeight="1" spans="1:5">
      <c r="A8" s="5">
        <f t="shared" si="0"/>
        <v>6</v>
      </c>
      <c r="B8" s="5" t="s">
        <v>22</v>
      </c>
      <c r="C8" s="5" t="s">
        <v>23</v>
      </c>
      <c r="D8" s="5" t="s">
        <v>24</v>
      </c>
      <c r="E8" s="5"/>
    </row>
    <row r="9" customHeight="1" spans="1:5">
      <c r="A9" s="5">
        <f t="shared" si="0"/>
        <v>7</v>
      </c>
      <c r="B9" s="5" t="s">
        <v>25</v>
      </c>
      <c r="C9" s="5" t="s">
        <v>23</v>
      </c>
      <c r="D9" s="5" t="s">
        <v>26</v>
      </c>
      <c r="E9" s="5"/>
    </row>
    <row r="10" customHeight="1" spans="1:5">
      <c r="A10" s="5">
        <f t="shared" si="0"/>
        <v>8</v>
      </c>
      <c r="B10" s="5" t="s">
        <v>27</v>
      </c>
      <c r="C10" s="5" t="s">
        <v>23</v>
      </c>
      <c r="D10" s="5" t="s">
        <v>28</v>
      </c>
      <c r="E10" s="5"/>
    </row>
    <row r="11" customHeight="1" spans="1:5">
      <c r="A11" s="5">
        <f t="shared" si="0"/>
        <v>9</v>
      </c>
      <c r="B11" s="5" t="s">
        <v>29</v>
      </c>
      <c r="C11" s="5" t="s">
        <v>23</v>
      </c>
      <c r="D11" s="5" t="s">
        <v>30</v>
      </c>
      <c r="E11" s="5"/>
    </row>
    <row r="12" ht="103" customHeight="1" spans="1:5">
      <c r="A12" s="5">
        <f t="shared" si="0"/>
        <v>10</v>
      </c>
      <c r="B12" s="5" t="s">
        <v>29</v>
      </c>
      <c r="C12" s="5" t="s">
        <v>23</v>
      </c>
      <c r="D12" s="5" t="s">
        <v>31</v>
      </c>
      <c r="E12" s="5"/>
    </row>
    <row r="13" ht="84" customHeight="1" spans="1:5">
      <c r="A13" s="5">
        <f t="shared" si="0"/>
        <v>11</v>
      </c>
      <c r="B13" s="5" t="s">
        <v>32</v>
      </c>
      <c r="C13" s="5" t="s">
        <v>23</v>
      </c>
      <c r="D13" s="5" t="s">
        <v>33</v>
      </c>
      <c r="E13" s="5"/>
    </row>
    <row r="14" customHeight="1" spans="1:5">
      <c r="A14" s="5">
        <f t="shared" si="0"/>
        <v>12</v>
      </c>
      <c r="B14" s="5" t="s">
        <v>34</v>
      </c>
      <c r="C14" s="5" t="s">
        <v>23</v>
      </c>
      <c r="D14" s="5" t="s">
        <v>35</v>
      </c>
      <c r="E14" s="5"/>
    </row>
    <row r="15" ht="73" customHeight="1" spans="1:5">
      <c r="A15" s="5">
        <f t="shared" si="0"/>
        <v>13</v>
      </c>
      <c r="B15" s="5" t="s">
        <v>36</v>
      </c>
      <c r="C15" s="5" t="s">
        <v>23</v>
      </c>
      <c r="D15" s="5" t="s">
        <v>37</v>
      </c>
      <c r="E15" s="5"/>
    </row>
    <row r="16" customHeight="1" spans="1:5">
      <c r="A16" s="5">
        <f t="shared" si="0"/>
        <v>14</v>
      </c>
      <c r="B16" s="5" t="s">
        <v>38</v>
      </c>
      <c r="C16" s="5" t="s">
        <v>23</v>
      </c>
      <c r="D16" s="5" t="s">
        <v>39</v>
      </c>
      <c r="E16" s="5"/>
    </row>
    <row r="17" customHeight="1" spans="1:5">
      <c r="A17" s="5">
        <f t="shared" si="0"/>
        <v>15</v>
      </c>
      <c r="B17" s="5" t="s">
        <v>40</v>
      </c>
      <c r="C17" s="5" t="s">
        <v>41</v>
      </c>
      <c r="D17" s="5" t="s">
        <v>42</v>
      </c>
      <c r="E17" s="5"/>
    </row>
    <row r="18" ht="118" customHeight="1" spans="1:5">
      <c r="A18" s="5">
        <v>16</v>
      </c>
      <c r="B18" s="5" t="s">
        <v>43</v>
      </c>
      <c r="C18" s="5" t="s">
        <v>23</v>
      </c>
      <c r="D18" s="5" t="s">
        <v>44</v>
      </c>
      <c r="E18" s="5"/>
    </row>
    <row r="19" ht="113" customHeight="1" spans="1:5">
      <c r="A19" s="5">
        <v>17</v>
      </c>
      <c r="B19" s="5" t="s">
        <v>45</v>
      </c>
      <c r="C19" s="5" t="s">
        <v>46</v>
      </c>
      <c r="D19" s="5" t="s">
        <v>47</v>
      </c>
      <c r="E19" s="5" t="s">
        <v>48</v>
      </c>
    </row>
    <row r="20" ht="114" customHeight="1" spans="1:5">
      <c r="A20" s="5">
        <v>18</v>
      </c>
      <c r="B20" s="6" t="s">
        <v>49</v>
      </c>
      <c r="C20" s="5" t="s">
        <v>23</v>
      </c>
      <c r="D20" s="5" t="s">
        <v>50</v>
      </c>
      <c r="E20" s="5"/>
    </row>
    <row r="21" ht="105" customHeight="1" spans="1:5">
      <c r="A21" s="5">
        <v>19</v>
      </c>
      <c r="B21" s="5" t="s">
        <v>29</v>
      </c>
      <c r="C21" s="5" t="s">
        <v>23</v>
      </c>
      <c r="D21" s="5" t="s">
        <v>51</v>
      </c>
      <c r="E21" s="5"/>
    </row>
    <row r="22" ht="134" customHeight="1" spans="1:5">
      <c r="A22" s="5">
        <v>20</v>
      </c>
      <c r="B22" s="5" t="s">
        <v>52</v>
      </c>
      <c r="C22" s="5" t="s">
        <v>23</v>
      </c>
      <c r="D22" s="5" t="s">
        <v>53</v>
      </c>
      <c r="E22" s="5"/>
    </row>
    <row r="23" ht="131" customHeight="1" spans="1:5">
      <c r="A23" s="5">
        <v>21</v>
      </c>
      <c r="B23" s="5" t="s">
        <v>52</v>
      </c>
      <c r="C23" s="5" t="s">
        <v>23</v>
      </c>
      <c r="D23" s="5" t="s">
        <v>54</v>
      </c>
      <c r="E23" s="5"/>
    </row>
  </sheetData>
  <mergeCells count="1">
    <mergeCell ref="A1:E1"/>
  </mergeCells>
  <pageMargins left="0.7" right="0.7" top="0.75" bottom="0.75" header="0.3" footer="0.3"/>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陈航</cp:lastModifiedBy>
  <dcterms:created xsi:type="dcterms:W3CDTF">2023-05-12T19:15:00Z</dcterms:created>
  <dcterms:modified xsi:type="dcterms:W3CDTF">2024-11-04T02:32:57Z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5C62B1401B8C4CBC8E9FF5E4C91EB13B_13</vt:lpwstr>
  </property>
</Properties>
</file>