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<sst xmlns="http://schemas.openxmlformats.org/spreadsheetml/2006/main" count="84" uniqueCount="57">
  <si>
    <t>医用耗材明细表</t>
  </si>
  <si>
    <t>序号</t>
  </si>
  <si>
    <t>耗材名称</t>
  </si>
  <si>
    <t>使用科室</t>
  </si>
  <si>
    <t>基本用途</t>
  </si>
  <si>
    <t>参数及规格要求</t>
  </si>
  <si>
    <t>单位</t>
  </si>
  <si>
    <t>备注</t>
  </si>
  <si>
    <t>外周血染色体培养基</t>
  </si>
  <si>
    <t>产前诊断中心</t>
  </si>
  <si>
    <t>仅用于人类新鲜外周血的淋巴细胞的增殖培养，不具备对淋巴细胞的选择、诱导、分化功能，培养后的淋巴细胞用于体外诊断，可进行染色体核型分析。</t>
  </si>
  <si>
    <t>1、 产品主要成分
RPMI1640、小牛血清、肝素、PHA 等。
2、 产品外观
应为橙粉红色清澈透明液体，无混浊，不得有沉淀或絮状物。
3、 微生物检查
应为无菌生长。
4、 细胞转化率
转化率应≥50%。
5、 产品规格：
至少5ml/瓶。</t>
  </si>
  <si>
    <t>瓶</t>
  </si>
  <si>
    <t xml:space="preserve">仅用于人类新鲜外周血的淋巴细胞的增殖培养。
</t>
  </si>
  <si>
    <t>1.产品主要成分
RPMI1640、小牛血清、肝素、PHA 等。
2.产品规格：至少包含5ml/瓶。
3.微生物检查无菌生长。
4. 细胞转化率
转化率应≥50%。</t>
  </si>
  <si>
    <t>小牛血清（特级）</t>
  </si>
  <si>
    <t>适用于各类贴壁、半贴壁细胞和悬浮细胞的培养。</t>
  </si>
  <si>
    <t>1、产品为新生小牛血清经工艺处理后，保留原血清中的有效成分，不添加任何外源成分。
2、外观为浅黄澄清液体。
3、PH值为7.00-8.50，蛋白质含量35-50g/l，无菌，无支原体，细菌内毒素≤10。
4、规格：至少200ml/瓶。</t>
  </si>
  <si>
    <t>植物血凝素</t>
  </si>
  <si>
    <t>植物血凝素被应用为一种促细胞分裂原（mitogen），在体外能刺激小淋细胞转化成具有免疫活性的淋细胞，并促进其分裂。转化的淋巴细胞能分泌各种淋巴因子。</t>
  </si>
  <si>
    <t>1.外观性状:白色粉末 
2.规格：至少10mg/瓶。</t>
  </si>
  <si>
    <t>秋水仙碱</t>
  </si>
  <si>
    <t>抑制细胞纺锤体的形成，使细胞分裂停止在中期，从而起到积累大量中期细胞的作用，使染色体单体缩短分开，呈现明显的外形，以便于进行染色体核型分析。</t>
  </si>
  <si>
    <t>1、 产品主要成分秋水仙素粉末。
2、 产品规格
至少包含20ug/ml、20ml/瓶；100ug/ml、20ml/瓶的规格。</t>
  </si>
  <si>
    <t>GIEMSA染液</t>
  </si>
  <si>
    <t>用于组织细胞学染色从而鉴别骨髓和其他造血组织（淋巴结）的白细胞，还可用于鉴定某些微生物，常用于染色体核型分析的 G 显带。</t>
  </si>
  <si>
    <t>1、 产品规格：
至少200ml/瓶。
2、 产品储存条件和效期
常温避光保存至少 48 个月。
3、 产品主要成分姬姆氏色素、丙三醇、甘油、无水甲醇等。
4、 产品外观
棕色塑料瓶装深蓝色液体。</t>
  </si>
  <si>
    <t>胰蛋白酶</t>
  </si>
  <si>
    <t>从培养表面除去粘附细胞是本产品的一个典型应用。 从其底物中去除细胞所需的胰蛋白酶浓度主要取决于细胞类型和培养物的年龄。 胰蛋白酶也被用于细胞培养期间细胞的再悬浮、蛋白质组学研究中的蛋白质消化和各种凝胶内消化。</t>
  </si>
  <si>
    <t>1.产品规格 ：至少25g/瓶。
 2.外观：颜色浅黄色至深黄色</t>
  </si>
  <si>
    <t>一次性塑料离心管（带盖）</t>
  </si>
  <si>
    <t xml:space="preserve">用于装尿液，体液等液体。
</t>
  </si>
  <si>
    <t>聚丙烯PP,刻度清晰，带有书写区，耐高温高速旋转。
规格15ml/支。</t>
  </si>
  <si>
    <t>支</t>
  </si>
  <si>
    <t>一次性无菌塑料离心管</t>
  </si>
  <si>
    <t>适用于少量液体的吸取，转移或携带。</t>
  </si>
  <si>
    <t xml:space="preserve">单手可操作，易旋管盖，密封性好。
1、15/50mL离心管可承受至少12000xg离心力；
2、管体刻度线清晰，带有白色书写区域；
3、每个包装都有独立的货号批号标识，便于质量追溯；
4、无内毒素、无细胞毒性、无DNA，RNA酶；
</t>
  </si>
  <si>
    <t>玻璃刻度离心管</t>
  </si>
  <si>
    <t>规格：15ml，至少3种管底类型可选：圆锥形，U底和可立式底。 
至少两种盖可选：平盖和密封盖。 
管体内外表面光滑，色泽均匀，外表面印有清晰黑色刻度。 
可承受温度范围：-80℃～121℃。
经过严格地泄漏测试。</t>
  </si>
  <si>
    <t>巴氏吸管（玻璃）</t>
  </si>
  <si>
    <t>适合于各类实验室液体转移使用。</t>
  </si>
  <si>
    <t>采用经济型钠钙玻璃制造
1、一次性使用，降低交叉污染的风险。
2、顶部下方1cm有内缩颈，防止棉塞滑入管中。
3、用于细菌学、免疫学、血液和血清学研究、血库和临床化学流程等。</t>
  </si>
  <si>
    <t>巴氏吸管（塑料）</t>
  </si>
  <si>
    <t xml:space="preserve">用于吸取各种液体等。
</t>
  </si>
  <si>
    <t>加厚材质,采用LDPE材质，耐腐蚀，电绝缘性优良，恢复性好，刻度清晰。
规格15ml/支。</t>
  </si>
  <si>
    <t>一次性吸管</t>
  </si>
  <si>
    <t>用于吸取各种液体等。</t>
  </si>
  <si>
    <t>一次性塑料吸管（滴管）采用优质低密度聚乙烯塑料（LDPE）经全自动挤胚吹塑成形机并吹制成形而成。</t>
  </si>
  <si>
    <t>载玻片</t>
  </si>
  <si>
    <t>是专门设计用于组织病理学实验中需要对照品进行测试的载玻片。</t>
  </si>
  <si>
    <t>超白玻璃材质。
1、尺寸25 x 75 x 1mm。
2、90° 角和抛光边。
3、带有白色标记区域和红色控制框。
4、粘附和非粘附表面可供选择。</t>
  </si>
  <si>
    <t>盒</t>
  </si>
  <si>
    <t>染色缸</t>
  </si>
  <si>
    <t>染色缸是用于标本制片或动植物标本制成的载玻片或盖玻片进行染色时作贮存染色液体，浸胞载玻片或盖玻片的染色器具。</t>
  </si>
  <si>
    <t>高硼硅玻璃材质，无污染，方便，透明，可重复使用，用于载玻片染色架浸泡不同试剂等；缸内壁两侧有十对凹凸槽，用来插放25mm*75mm 的载玻片用。缸的上面有一只四边凸出的平面玻璃盖，用以与缸的上边沿相配，防止灰尘污染；可用作载玻片上样品的常规染色、免疫组化以及原位的Northern或Southern杂交等的器皿。大的染色缸可以和配套的染色架配套使用。</t>
  </si>
  <si>
    <t>个</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</si>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</sst>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2"/>
      <color theme="1"/>
      <name val="方正小标宋简体"/>
      <charset val="134"/>
    </font>
    <font>
      <sz val="14"/>
      <color theme="1"/>
      <name val="黑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zoomScale="80" zoomScaleNormal="80" workbookViewId="0">
      <pane ySplit="2" topLeftCell="A3" activePane="bottomLeft" state="frozen"/>
      <selection/>
      <selection pane="bottomLeft" activeCell="A1" sqref="A1:G1"/>
    </sheetView>
  </sheetViews>
  <sheetFormatPr defaultColWidth="9" defaultRowHeight="13.5" outlineLevelCol="6"/>
  <cols>
    <col min="1" max="1" width="13" customWidth="1"/>
    <col min="2" max="2" width="20.9333333333333" customWidth="1"/>
    <col min="3" max="3" width="19.2166666666667" customWidth="1"/>
    <col min="4" max="5" width="30.6666666666667" customWidth="1"/>
    <col min="6" max="6" width="12" customWidth="1"/>
    <col min="7" max="7" width="22.8166666666667" customWidth="1"/>
  </cols>
  <sheetData>
    <row r="1" ht="56" customHeight="1" spans="1:7">
      <c r="A1" s="1" t="s">
        <v>0</v>
      </c>
      <c r="B1" s="1"/>
      <c r="C1" s="1"/>
      <c r="D1" s="1"/>
      <c r="E1" s="1"/>
      <c r="F1" s="1"/>
      <c r="G1" s="1"/>
    </row>
    <row r="2" ht="73" customHeight="1" spans="1:7">
      <c r="A2" s="2" t="s">
        <v>1</v>
      </c>
      <c r="B2" s="2" t="s">
        <v>2</v>
      </c>
      <c r="C2" s="2" t="s">
        <v>3</v>
      </c>
      <c r="D2" s="2" t="s">
        <v>4</v>
      </c>
      <c r="E2" s="2" t="s">
        <v>5</v>
      </c>
      <c r="F2" s="2" t="s">
        <v>6</v>
      </c>
      <c r="G2" s="2" t="s">
        <v>7</v>
      </c>
    </row>
    <row r="3" ht="188" customHeight="1" spans="1:7">
      <c r="A3" s="3">
        <f>ROW()-2</f>
        <v>1</v>
      </c>
      <c r="B3" s="4" t="s">
        <v>8</v>
      </c>
      <c r="C3" s="4" t="s">
        <v>9</v>
      </c>
      <c r="D3" s="5" t="s">
        <v>10</v>
      </c>
      <c r="E3" s="5" t="s">
        <v>11</v>
      </c>
      <c r="F3" s="6" t="s">
        <v>12</v>
      </c>
      <c r="G3" s="7"/>
    </row>
    <row r="4" ht="118" customHeight="1" spans="1:7">
      <c r="A4" s="3">
        <f>ROW()-2</f>
        <v>2</v>
      </c>
      <c r="B4" s="4" t="s">
        <v>8</v>
      </c>
      <c r="C4" s="4" t="s">
        <v>9</v>
      </c>
      <c r="D4" s="6" t="s">
        <v>13</v>
      </c>
      <c r="E4" s="5" t="s">
        <v>14</v>
      </c>
      <c r="F4" s="6" t="s">
        <v>12</v>
      </c>
      <c r="G4" s="8"/>
    </row>
    <row r="5" ht="134" customHeight="1" spans="1:7">
      <c r="A5" s="3">
        <f t="shared" ref="A5:A17" si="0">ROW()-2</f>
        <v>3</v>
      </c>
      <c r="B5" s="4" t="s">
        <v>15</v>
      </c>
      <c r="C5" s="4" t="s">
        <v>9</v>
      </c>
      <c r="D5" s="5" t="s">
        <v>16</v>
      </c>
      <c r="E5" s="5" t="s">
        <v>17</v>
      </c>
      <c r="F5" s="6" t="s">
        <v>12</v>
      </c>
      <c r="G5" s="8"/>
    </row>
    <row r="6" ht="76" customHeight="1" spans="1:7">
      <c r="A6" s="3">
        <f t="shared" si="0"/>
        <v>4</v>
      </c>
      <c r="B6" s="4" t="s">
        <v>18</v>
      </c>
      <c r="C6" s="4" t="s">
        <v>9</v>
      </c>
      <c r="D6" s="5" t="s">
        <v>19</v>
      </c>
      <c r="E6" s="5" t="s">
        <v>20</v>
      </c>
      <c r="F6" s="6" t="s">
        <v>12</v>
      </c>
      <c r="G6" s="8"/>
    </row>
    <row r="7" ht="84" customHeight="1" spans="1:7">
      <c r="A7" s="3">
        <f t="shared" si="0"/>
        <v>5</v>
      </c>
      <c r="B7" s="4" t="s">
        <v>21</v>
      </c>
      <c r="C7" s="4" t="s">
        <v>9</v>
      </c>
      <c r="D7" s="5" t="s">
        <v>22</v>
      </c>
      <c r="E7" s="5" t="s">
        <v>23</v>
      </c>
      <c r="F7" s="6" t="s">
        <v>12</v>
      </c>
      <c r="G7" s="8"/>
    </row>
    <row r="8" ht="121" customHeight="1" spans="1:7">
      <c r="A8" s="3">
        <f t="shared" si="0"/>
        <v>6</v>
      </c>
      <c r="B8" s="4" t="s">
        <v>24</v>
      </c>
      <c r="C8" s="4" t="s">
        <v>9</v>
      </c>
      <c r="D8" s="5" t="s">
        <v>25</v>
      </c>
      <c r="E8" s="5" t="s">
        <v>26</v>
      </c>
      <c r="F8" s="6" t="s">
        <v>12</v>
      </c>
      <c r="G8" s="8"/>
    </row>
    <row r="9" ht="110" customHeight="1" spans="1:7">
      <c r="A9" s="3">
        <f t="shared" si="0"/>
        <v>7</v>
      </c>
      <c r="B9" s="4" t="s">
        <v>27</v>
      </c>
      <c r="C9" s="4" t="s">
        <v>9</v>
      </c>
      <c r="D9" s="5" t="s">
        <v>28</v>
      </c>
      <c r="E9" s="5" t="s">
        <v>29</v>
      </c>
      <c r="F9" s="6" t="s">
        <v>12</v>
      </c>
      <c r="G9" s="8"/>
    </row>
    <row r="10" ht="53" customHeight="1" spans="1:7">
      <c r="A10" s="3">
        <f t="shared" si="0"/>
        <v>8</v>
      </c>
      <c r="B10" s="4" t="s">
        <v>30</v>
      </c>
      <c r="C10" s="4" t="s">
        <v>9</v>
      </c>
      <c r="D10" s="5" t="s">
        <v>31</v>
      </c>
      <c r="E10" s="5" t="s">
        <v>32</v>
      </c>
      <c r="F10" s="6" t="s">
        <v>33</v>
      </c>
      <c r="G10" s="7"/>
    </row>
    <row r="11" ht="160" customHeight="1" spans="1:7">
      <c r="A11" s="3">
        <f t="shared" si="0"/>
        <v>9</v>
      </c>
      <c r="B11" s="4" t="s">
        <v>34</v>
      </c>
      <c r="C11" s="4" t="s">
        <v>9</v>
      </c>
      <c r="D11" s="9" t="s">
        <v>35</v>
      </c>
      <c r="E11" s="9" t="s">
        <v>36</v>
      </c>
      <c r="F11" s="6" t="s">
        <v>33</v>
      </c>
      <c r="G11" s="7"/>
    </row>
    <row r="12" ht="114" customHeight="1" spans="1:7">
      <c r="A12" s="3">
        <f t="shared" si="0"/>
        <v>10</v>
      </c>
      <c r="B12" s="4" t="s">
        <v>37</v>
      </c>
      <c r="C12" s="4" t="s">
        <v>9</v>
      </c>
      <c r="D12" s="9" t="s">
        <v>35</v>
      </c>
      <c r="E12" s="5" t="s">
        <v>38</v>
      </c>
      <c r="F12" s="6" t="s">
        <v>33</v>
      </c>
      <c r="G12" s="8"/>
    </row>
    <row r="13" ht="119" customHeight="1" spans="1:7">
      <c r="A13" s="3">
        <f t="shared" si="0"/>
        <v>11</v>
      </c>
      <c r="B13" s="4" t="s">
        <v>39</v>
      </c>
      <c r="C13" s="4" t="s">
        <v>9</v>
      </c>
      <c r="D13" s="9" t="s">
        <v>40</v>
      </c>
      <c r="E13" s="9" t="s">
        <v>41</v>
      </c>
      <c r="F13" s="6" t="s">
        <v>33</v>
      </c>
      <c r="G13" s="8"/>
    </row>
    <row r="14" ht="60" customHeight="1" spans="1:7">
      <c r="A14" s="3">
        <f t="shared" si="0"/>
        <v>12</v>
      </c>
      <c r="B14" s="4" t="s">
        <v>42</v>
      </c>
      <c r="C14" s="4" t="s">
        <v>9</v>
      </c>
      <c r="D14" s="5" t="s">
        <v>43</v>
      </c>
      <c r="E14" s="5" t="s">
        <v>44</v>
      </c>
      <c r="F14" s="6" t="s">
        <v>33</v>
      </c>
      <c r="G14" s="8"/>
    </row>
    <row r="15" ht="59" customHeight="1" spans="1:7">
      <c r="A15" s="3">
        <f t="shared" si="0"/>
        <v>13</v>
      </c>
      <c r="B15" s="4" t="s">
        <v>45</v>
      </c>
      <c r="C15" s="4" t="s">
        <v>9</v>
      </c>
      <c r="D15" s="5" t="s">
        <v>46</v>
      </c>
      <c r="E15" s="5" t="s">
        <v>47</v>
      </c>
      <c r="F15" s="6" t="s">
        <v>33</v>
      </c>
      <c r="G15" s="8"/>
    </row>
    <row r="16" ht="88" customHeight="1" spans="1:7">
      <c r="A16" s="3">
        <f t="shared" si="0"/>
        <v>14</v>
      </c>
      <c r="B16" s="4" t="s">
        <v>48</v>
      </c>
      <c r="C16" s="4" t="s">
        <v>9</v>
      </c>
      <c r="D16" s="9" t="s">
        <v>49</v>
      </c>
      <c r="E16" s="9" t="s">
        <v>50</v>
      </c>
      <c r="F16" s="8" t="s">
        <v>51</v>
      </c>
      <c r="G16" s="8"/>
    </row>
    <row r="17" ht="174" customHeight="1" spans="1:7">
      <c r="A17" s="3">
        <f t="shared" si="0"/>
        <v>15</v>
      </c>
      <c r="B17" s="4" t="s">
        <v>52</v>
      </c>
      <c r="C17" s="4" t="s">
        <v>9</v>
      </c>
      <c r="D17" s="9" t="s">
        <v>53</v>
      </c>
      <c r="E17" s="9" t="s">
        <v>54</v>
      </c>
      <c r="F17" s="8" t="s">
        <v>55</v>
      </c>
      <c r="G17" s="8"/>
    </row>
    <row r="18" ht="45" customHeight="1" spans="1:7">
      <c r="A18" s="10" t="s">
        <v>56</v>
      </c>
      <c r="B18" s="10"/>
      <c r="C18" s="10"/>
      <c r="D18" s="10"/>
      <c r="E18" s="10"/>
      <c r="F18" s="11"/>
      <c r="G18" s="11"/>
    </row>
  </sheetData>
  <mergeCells count="2">
    <mergeCell ref="A1:G1"/>
    <mergeCell ref="A18:E18"/>
  </mergeCells>
  <pageMargins left="0.7" right="0.7" top="0.75" bottom="0.75" header="0.3" footer="0.3"/>
  <pageSetup paperSize="9" scale="8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田远飞</dc:creator>
  <cp:lastModifiedBy>陈航</cp:lastModifiedBy>
  <dcterms:created xsi:type="dcterms:W3CDTF">2023-05-14T03:15:00Z</dcterms:created>
  <dcterms:modified xsi:type="dcterms:W3CDTF">2024-11-05T07:25:24Z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2052-12.1.0.18909</vt:lpwstr>
  </property>
  <property fmtid="{D5CDD505-2E9C-101B-9397-08002B2CF9AE}" pid="3" name="ICV">
    <vt:lpwstr>44470CCE0E2F45CBAF0EE86AE6473CC4_13</vt:lpwstr>
  </property>
</Properties>
</file>